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<sst xmlns="http://schemas.openxmlformats.org/spreadsheetml/2006/main" count="21" uniqueCount="21">
  <si>
    <t>2014届毕业生最终就业率（截止2014年12月10日）</t>
    <phoneticPr fontId="3" type="noConversion"/>
  </si>
  <si>
    <t>二级学院</t>
    <phoneticPr fontId="3" type="noConversion"/>
  </si>
  <si>
    <t>专业</t>
  </si>
  <si>
    <t>学制</t>
  </si>
  <si>
    <t>参加就业人数</t>
  </si>
  <si>
    <t>已就业人数</t>
  </si>
  <si>
    <t>就业率</t>
  </si>
  <si>
    <t>平均就业率</t>
    <phoneticPr fontId="3" type="noConversion"/>
  </si>
  <si>
    <t>专业对口人数</t>
  </si>
  <si>
    <t>专业对口率</t>
  </si>
  <si>
    <t>平均对口率</t>
    <phoneticPr fontId="3" type="noConversion"/>
  </si>
  <si>
    <t>平均薪酬</t>
  </si>
  <si>
    <t>外语与经贸学院</t>
  </si>
  <si>
    <t>国际经济与贸易</t>
  </si>
  <si>
    <t>国际经济与贸易(国际贸易管理方向)</t>
  </si>
  <si>
    <t>会计</t>
  </si>
  <si>
    <t>商务英语</t>
  </si>
  <si>
    <t>物流管理</t>
  </si>
  <si>
    <t>应用英语</t>
  </si>
  <si>
    <t>应用英语(学前英语方向)</t>
  </si>
  <si>
    <t>营销与策划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</si>
</sst>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quotePrefix="1" applyNumberFormat="1" applyFont="1" applyBorder="1" applyAlignment="1">
      <alignment horizontal="center" wrapText="1"/>
    </xf>
    <xf numFmtId="10" fontId="5" fillId="0" borderId="2" xfId="0" quotePrefix="1" applyNumberFormat="1" applyFont="1" applyBorder="1" applyAlignment="1">
      <alignment horizontal="center" wrapText="1"/>
    </xf>
    <xf numFmtId="10" fontId="5" fillId="0" borderId="2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  <xf numFmtId="0" fontId="5" fillId="0" borderId="2" xfId="0" quotePrefix="1" applyNumberFormat="1" applyFont="1" applyBorder="1" applyAlignment="1">
      <alignment horizontal="center"/>
    </xf>
    <xf numFmtId="10" fontId="5" fillId="0" borderId="2" xfId="0" quotePrefix="1" applyNumberFormat="1" applyFont="1" applyBorder="1" applyAlignment="1">
      <alignment horizontal="center"/>
    </xf>
    <xf numFmtId="10" fontId="5" fillId="0" borderId="3" xfId="0" quotePrefix="1" applyNumberFormat="1" applyFont="1" applyBorder="1" applyAlignment="1">
      <alignment horizontal="center"/>
    </xf>
    <xf numFmtId="0" fontId="5" fillId="0" borderId="4" xfId="0" quotePrefix="1" applyNumberFormat="1" applyFont="1" applyBorder="1" applyAlignment="1">
      <alignment horizontal="center" vertical="center" wrapText="1"/>
    </xf>
    <xf numFmtId="10" fontId="5" fillId="0" borderId="4" xfId="0" quotePrefix="1" applyNumberFormat="1" applyFont="1" applyBorder="1" applyAlignment="1">
      <alignment horizontal="center"/>
    </xf>
    <xf numFmtId="0" fontId="5" fillId="0" borderId="5" xfId="0" quotePrefix="1" applyNumberFormat="1" applyFont="1" applyBorder="1" applyAlignment="1">
      <alignment horizontal="center" vertical="center" wrapText="1"/>
    </xf>
    <xf numFmtId="10" fontId="5" fillId="0" borderId="5" xfId="0" quotePrefix="1" applyNumberFormat="1" applyFont="1" applyBorder="1" applyAlignment="1">
      <alignment horizontal="center"/>
    </xf>
  </cellXfs>
  <cellStyles count="1">
    <cellStyle name="常规" xfId="0" builtinId="0"/>
  </cellStyles>
  <dxfs count="4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A3" sqref="A3:XFD10"/>
    </sheetView>
  </sheetViews>
  <sheetFormatPr defaultRowHeight="13.5" x14ac:dyDescent="0.15"/>
  <cols>
    <col min="6" max="6" width="11.375" customWidth="1"/>
  </cols>
  <sheetData>
    <row r="1" spans="1:11" ht="36.7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6" customFormat="1" ht="39" customHeight="1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  <c r="H2" s="2" t="s">
        <v>8</v>
      </c>
      <c r="I2" s="2" t="s">
        <v>9</v>
      </c>
      <c r="J2" s="5" t="s">
        <v>10</v>
      </c>
      <c r="K2" s="2" t="s">
        <v>11</v>
      </c>
    </row>
    <row r="3" spans="1:11" ht="21.95" customHeight="1" x14ac:dyDescent="0.25">
      <c r="A3" s="9" t="s">
        <v>12</v>
      </c>
      <c r="B3" s="10" t="s">
        <v>13</v>
      </c>
      <c r="C3" s="10">
        <v>3</v>
      </c>
      <c r="D3" s="10">
        <v>13</v>
      </c>
      <c r="E3" s="10">
        <v>11</v>
      </c>
      <c r="F3" s="11">
        <v>0.84619999999999995</v>
      </c>
      <c r="G3" s="12">
        <v>0.98719999999999997</v>
      </c>
      <c r="H3" s="10">
        <v>10</v>
      </c>
      <c r="I3" s="11">
        <v>0.76919999999999999</v>
      </c>
      <c r="J3" s="12">
        <v>0.84660000000000002</v>
      </c>
      <c r="K3" s="10">
        <v>2409</v>
      </c>
    </row>
    <row r="4" spans="1:11" ht="21.95" customHeight="1" x14ac:dyDescent="0.25">
      <c r="A4" s="13"/>
      <c r="B4" s="10" t="s">
        <v>14</v>
      </c>
      <c r="C4" s="10">
        <v>3</v>
      </c>
      <c r="D4" s="10">
        <v>60</v>
      </c>
      <c r="E4" s="10">
        <v>57</v>
      </c>
      <c r="F4" s="11">
        <v>0.95</v>
      </c>
      <c r="G4" s="14"/>
      <c r="H4" s="10">
        <v>49</v>
      </c>
      <c r="I4" s="11">
        <v>0.81669999999999998</v>
      </c>
      <c r="J4" s="14"/>
      <c r="K4" s="10">
        <v>2239</v>
      </c>
    </row>
    <row r="5" spans="1:11" ht="21.95" customHeight="1" x14ac:dyDescent="0.25">
      <c r="A5" s="13"/>
      <c r="B5" s="10" t="s">
        <v>15</v>
      </c>
      <c r="C5" s="10">
        <v>3</v>
      </c>
      <c r="D5" s="10">
        <v>253</v>
      </c>
      <c r="E5" s="10">
        <v>253</v>
      </c>
      <c r="F5" s="11">
        <v>1</v>
      </c>
      <c r="G5" s="14"/>
      <c r="H5" s="10">
        <v>218</v>
      </c>
      <c r="I5" s="11">
        <v>0.86170000000000002</v>
      </c>
      <c r="J5" s="14"/>
      <c r="K5" s="10">
        <v>2346</v>
      </c>
    </row>
    <row r="6" spans="1:11" ht="21.95" customHeight="1" x14ac:dyDescent="0.25">
      <c r="A6" s="13"/>
      <c r="B6" s="10" t="s">
        <v>16</v>
      </c>
      <c r="C6" s="10">
        <v>3</v>
      </c>
      <c r="D6" s="10">
        <v>107</v>
      </c>
      <c r="E6" s="10">
        <v>107</v>
      </c>
      <c r="F6" s="11">
        <v>1</v>
      </c>
      <c r="G6" s="14"/>
      <c r="H6" s="10">
        <v>84</v>
      </c>
      <c r="I6" s="11">
        <v>0.78500000000000003</v>
      </c>
      <c r="J6" s="14"/>
      <c r="K6" s="10">
        <v>2416</v>
      </c>
    </row>
    <row r="7" spans="1:11" ht="21.95" customHeight="1" x14ac:dyDescent="0.25">
      <c r="A7" s="13"/>
      <c r="B7" s="10" t="s">
        <v>17</v>
      </c>
      <c r="C7" s="10">
        <v>3</v>
      </c>
      <c r="D7" s="10">
        <v>86</v>
      </c>
      <c r="E7" s="10">
        <v>83</v>
      </c>
      <c r="F7" s="11">
        <v>0.96509999999999996</v>
      </c>
      <c r="G7" s="14"/>
      <c r="H7" s="10">
        <v>64</v>
      </c>
      <c r="I7" s="11">
        <v>0.74419999999999997</v>
      </c>
      <c r="J7" s="14"/>
      <c r="K7" s="10">
        <v>2431</v>
      </c>
    </row>
    <row r="8" spans="1:11" ht="21.95" customHeight="1" x14ac:dyDescent="0.25">
      <c r="A8" s="13"/>
      <c r="B8" s="10" t="s">
        <v>18</v>
      </c>
      <c r="C8" s="10">
        <v>3</v>
      </c>
      <c r="D8" s="10">
        <v>41</v>
      </c>
      <c r="E8" s="10">
        <v>41</v>
      </c>
      <c r="F8" s="11">
        <v>1</v>
      </c>
      <c r="G8" s="14"/>
      <c r="H8" s="10">
        <v>32</v>
      </c>
      <c r="I8" s="11">
        <v>0.78049999999999997</v>
      </c>
      <c r="J8" s="14"/>
      <c r="K8" s="10">
        <v>2385</v>
      </c>
    </row>
    <row r="9" spans="1:11" ht="21.95" customHeight="1" x14ac:dyDescent="0.25">
      <c r="A9" s="13"/>
      <c r="B9" s="10" t="s">
        <v>19</v>
      </c>
      <c r="C9" s="10">
        <v>3</v>
      </c>
      <c r="D9" s="10">
        <v>38</v>
      </c>
      <c r="E9" s="10">
        <v>38</v>
      </c>
      <c r="F9" s="11">
        <v>1</v>
      </c>
      <c r="G9" s="14"/>
      <c r="H9" s="10">
        <v>36</v>
      </c>
      <c r="I9" s="11">
        <v>0.94740000000000002</v>
      </c>
      <c r="J9" s="14"/>
      <c r="K9" s="10">
        <v>2030</v>
      </c>
    </row>
    <row r="10" spans="1:11" ht="21.95" customHeight="1" x14ac:dyDescent="0.25">
      <c r="A10" s="15"/>
      <c r="B10" s="10" t="s">
        <v>20</v>
      </c>
      <c r="C10" s="10">
        <v>3</v>
      </c>
      <c r="D10" s="10">
        <v>106</v>
      </c>
      <c r="E10" s="10">
        <v>105</v>
      </c>
      <c r="F10" s="11">
        <v>0.99060000000000004</v>
      </c>
      <c r="G10" s="16"/>
      <c r="H10" s="10">
        <v>103</v>
      </c>
      <c r="I10" s="11">
        <v>0.97170000000000001</v>
      </c>
      <c r="J10" s="16"/>
      <c r="K10" s="10">
        <v>2371</v>
      </c>
    </row>
  </sheetData>
  <mergeCells count="4">
    <mergeCell ref="A1:K1"/>
    <mergeCell ref="A3:A10"/>
    <mergeCell ref="G3:G10"/>
    <mergeCell ref="J3:J10"/>
  </mergeCells>
  <phoneticPr fontId="2" type="noConversion"/>
  <conditionalFormatting sqref="F3:G10">
    <cfRule type="cellIs" dxfId="3" priority="1" stopIfTrue="1" operator="lessThan">
      <formula>$F$44</formula>
    </cfRule>
  </conditionalFormatting>
  <conditionalFormatting sqref="I3:J10">
    <cfRule type="cellIs" dxfId="1" priority="2" stopIfTrue="1" operator="lessThan">
      <formula>$I$44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2016-12-20T01:34:03Z</dcterms:modified>
</cp:coreProperties>
</file>